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ГТ\Отчет ИП 2022\H0331_1022304648871_03\"/>
    </mc:Choice>
  </mc:AlternateContent>
  <xr:revisionPtr revIDLastSave="0" documentId="13_ncr:1_{C468D8A0-3B37-4387-8DA0-F63D7127E0C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9 Квартал_ГКПЗ" sheetId="2" r:id="rId1"/>
  </sheets>
  <definedNames>
    <definedName name="_xlnm._FilterDatabase" localSheetId="0" hidden="1">'19 Квартал_ГКПЗ'!$A$26:$AU$26</definedName>
    <definedName name="_xlnm.Print_Area" localSheetId="0">'19 Квартал_ГКПЗ'!$A$5:$AU$26</definedName>
  </definedNames>
  <calcPr calcId="181029"/>
</workbook>
</file>

<file path=xl/calcChain.xml><?xml version="1.0" encoding="utf-8"?>
<calcChain xmlns="http://schemas.openxmlformats.org/spreadsheetml/2006/main">
  <c r="B26" i="2" l="1"/>
  <c r="C26" i="2" s="1"/>
  <c r="D26" i="2" s="1"/>
  <c r="E26" i="2" s="1"/>
  <c r="F26" i="2" s="1"/>
  <c r="G26" i="2" s="1"/>
  <c r="H26" i="2" s="1"/>
  <c r="I26" i="2" s="1"/>
  <c r="K26" i="2" s="1"/>
  <c r="L26" i="2" s="1"/>
  <c r="M26" i="2" s="1"/>
  <c r="N26" i="2" s="1"/>
  <c r="O26" i="2" s="1"/>
  <c r="P26" i="2" s="1"/>
  <c r="Q26" i="2" s="1"/>
  <c r="R26" i="2" s="1"/>
  <c r="S26" i="2" s="1"/>
  <c r="T26" i="2" s="1"/>
  <c r="U26" i="2" s="1"/>
  <c r="V26" i="2" s="1"/>
  <c r="W26" i="2" s="1"/>
  <c r="X26" i="2" s="1"/>
  <c r="Y26" i="2" s="1"/>
  <c r="Z26" i="2" s="1"/>
  <c r="AA26" i="2" s="1"/>
  <c r="AB26" i="2" s="1"/>
  <c r="AC26" i="2" s="1"/>
  <c r="AD26" i="2" s="1"/>
  <c r="AE26" i="2" s="1"/>
  <c r="AF26" i="2" s="1"/>
  <c r="AG26" i="2" s="1"/>
  <c r="AH26" i="2" s="1"/>
  <c r="AI26" i="2" s="1"/>
  <c r="AJ26" i="2" s="1"/>
  <c r="AK26" i="2" s="1"/>
  <c r="AL26" i="2" s="1"/>
  <c r="AM26" i="2" s="1"/>
  <c r="AN26" i="2" s="1"/>
  <c r="AO26" i="2" s="1"/>
  <c r="AP26" i="2" s="1"/>
  <c r="AQ26" i="2" s="1"/>
  <c r="AR26" i="2" s="1"/>
  <c r="AS26" i="2" s="1"/>
  <c r="AT26" i="2" s="1"/>
  <c r="AU26" i="2" s="1"/>
</calcChain>
</file>

<file path=xl/sharedStrings.xml><?xml version="1.0" encoding="utf-8"?>
<sst xmlns="http://schemas.openxmlformats.org/spreadsheetml/2006/main" count="68" uniqueCount="65">
  <si>
    <t>к приказу Минэнерго России</t>
  </si>
  <si>
    <t>от «__» _____ 2016 г. №___</t>
  </si>
  <si>
    <t xml:space="preserve">об исполнении инвестиционной программы </t>
  </si>
  <si>
    <t xml:space="preserve">         (фирменное наименование субъекта электроэнергетики)</t>
  </si>
  <si>
    <t>Раздел 10. Отчет об исполнении годовой комплексной программы закупок</t>
  </si>
  <si>
    <t>№
 п/п</t>
  </si>
  <si>
    <t xml:space="preserve"> Наименование инвестиционного проекта (группы инвестиционных проектов)</t>
  </si>
  <si>
    <t>Идентифика-тор инвестиционного проекта</t>
  </si>
  <si>
    <t>Ввод объекта в эксплуатацию/окончание работ по проекту
(месяц, год)</t>
  </si>
  <si>
    <t>Мощность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</si>
  <si>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</si>
  <si>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</si>
  <si>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</si>
  <si>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тыс. руб. 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</si>
  <si>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</si>
  <si>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</si>
  <si>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</si>
  <si>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</si>
  <si>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</si>
  <si>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</si>
  <si>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</si>
  <si>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</si>
  <si>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</si>
  <si>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</si>
  <si>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</si>
  <si>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</si>
  <si>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</si>
  <si>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</si>
  <si>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</si>
  <si>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</si>
  <si>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</si>
  <si>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</si>
  <si>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</si>
  <si>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</si>
  <si>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</si>
  <si>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</si>
  <si>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</si>
  <si>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МВт</t>
  </si>
  <si>
    <t>МВ×А</t>
  </si>
  <si>
    <t>Мвар</t>
  </si>
  <si>
    <t>км</t>
  </si>
  <si>
    <t>План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</si>
  <si>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</si>
  <si>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</si>
  <si>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</si>
  <si>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</si>
  <si>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</si>
  <si>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</si>
  <si>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</si>
  <si>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</si>
  <si>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</si>
  <si>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</si>
  <si>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</si>
  <si>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</si>
  <si>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Приложение  № 19</t>
  </si>
  <si>
    <t>точки учета</t>
  </si>
  <si>
    <t>штуки</t>
  </si>
  <si>
    <t>от_______________№_________</t>
  </si>
  <si>
    <t>Приложение 9</t>
  </si>
  <si>
    <t>к приказу ООО "НГТ-Энергия"</t>
  </si>
  <si>
    <t xml:space="preserve">       АО «НГТ-Энергия»        </t>
  </si>
  <si>
    <t xml:space="preserve">Объём финансирования инвестиционной программы текущего года, законтрактованный в соответствии с ГКПЗ текущего года по состоянию на конец отчетного периода 0,00 тыс. рублей с НДС </t>
  </si>
  <si>
    <t xml:space="preserve">Объём финансирования инвестиционной программы, законтрактованный по состоянию на  01.01.2023  0 тыс. рублей с НДС </t>
  </si>
  <si>
    <r>
      <t>Год раскрытия информации: ___</t>
    </r>
    <r>
      <rPr>
        <b/>
        <u/>
        <sz val="14"/>
        <color theme="1"/>
        <rFont val="Times New Roman"/>
        <family val="1"/>
        <charset val="204"/>
      </rPr>
      <t>2023</t>
    </r>
    <r>
      <rPr>
        <b/>
        <sz val="14"/>
        <color theme="1"/>
        <rFont val="Times New Roman"/>
        <family val="1"/>
        <charset val="204"/>
      </rPr>
      <t>___ год</t>
    </r>
  </si>
  <si>
    <t>Отчет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</si>
</sst>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Arial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67">
    <xf numFmtId="0" fontId="0" fillId="0" borderId="0"/>
    <xf numFmtId="0" fontId="2" fillId="0" borderId="0"/>
    <xf numFmtId="0" fontId="5" fillId="0" borderId="0"/>
    <xf numFmtId="0" fontId="9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20" fillId="0" borderId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21" fillId="7" borderId="8" applyNumberFormat="0" applyAlignment="0" applyProtection="0"/>
    <xf numFmtId="0" fontId="22" fillId="20" borderId="9" applyNumberFormat="0" applyAlignment="0" applyProtection="0"/>
    <xf numFmtId="0" fontId="23" fillId="20" borderId="8" applyNumberFormat="0" applyAlignment="0" applyProtection="0"/>
    <xf numFmtId="0" fontId="24" fillId="0" borderId="10" applyNumberFormat="0" applyFill="0" applyAlignment="0" applyProtection="0"/>
    <xf numFmtId="0" fontId="25" fillId="0" borderId="11" applyNumberFormat="0" applyFill="0" applyAlignment="0" applyProtection="0"/>
    <xf numFmtId="0" fontId="26" fillId="0" borderId="12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3" applyNumberFormat="0" applyFill="0" applyAlignment="0" applyProtection="0"/>
    <xf numFmtId="0" fontId="28" fillId="21" borderId="14" applyNumberFormat="0" applyAlignment="0" applyProtection="0"/>
    <xf numFmtId="0" fontId="29" fillId="0" borderId="0" applyNumberFormat="0" applyFill="0" applyBorder="0" applyAlignment="0" applyProtection="0"/>
    <xf numFmtId="0" fontId="30" fillId="22" borderId="0" applyNumberFormat="0" applyBorder="0" applyAlignment="0" applyProtection="0"/>
    <xf numFmtId="0" fontId="31" fillId="0" borderId="0"/>
    <xf numFmtId="0" fontId="32" fillId="0" borderId="0"/>
    <xf numFmtId="0" fontId="5" fillId="0" borderId="0"/>
    <xf numFmtId="0" fontId="31" fillId="0" borderId="0"/>
    <xf numFmtId="0" fontId="5" fillId="0" borderId="0"/>
    <xf numFmtId="0" fontId="9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33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18" fillId="23" borderId="15" applyNumberFormat="0" applyFont="0" applyAlignment="0" applyProtection="0"/>
    <xf numFmtId="9" fontId="31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5" fillId="0" borderId="16" applyNumberFormat="0" applyFill="0" applyAlignment="0" applyProtection="0"/>
    <xf numFmtId="0" fontId="36" fillId="0" borderId="0"/>
    <xf numFmtId="0" fontId="3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3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8" fillId="4" borderId="0" applyNumberFormat="0" applyBorder="0" applyAlignment="0" applyProtection="0"/>
    <xf numFmtId="0" fontId="32" fillId="0" borderId="0"/>
    <xf numFmtId="0" fontId="1" fillId="0" borderId="0"/>
  </cellStyleXfs>
  <cellXfs count="40">
    <xf numFmtId="0" fontId="0" fillId="0" borderId="0" xfId="0"/>
    <xf numFmtId="0" fontId="4" fillId="0" borderId="0" xfId="1" applyFont="1"/>
    <xf numFmtId="0" fontId="3" fillId="0" borderId="1" xfId="1" applyFont="1" applyBorder="1" applyAlignment="1">
      <alignment horizontal="center" vertical="center"/>
    </xf>
    <xf numFmtId="3" fontId="39" fillId="0" borderId="0" xfId="65" applyNumberFormat="1" applyFont="1" applyAlignment="1">
      <alignment horizontal="right" vertical="center"/>
    </xf>
    <xf numFmtId="3" fontId="6" fillId="0" borderId="0" xfId="65" applyNumberFormat="1" applyFont="1" applyAlignment="1">
      <alignment horizontal="right" vertical="center"/>
    </xf>
    <xf numFmtId="0" fontId="3" fillId="0" borderId="0" xfId="1" applyFont="1"/>
    <xf numFmtId="0" fontId="6" fillId="0" borderId="0" xfId="2" applyFont="1" applyAlignment="1">
      <alignment horizontal="right" vertical="center"/>
    </xf>
    <xf numFmtId="0" fontId="6" fillId="0" borderId="0" xfId="2" applyFont="1" applyAlignment="1">
      <alignment horizontal="right"/>
    </xf>
    <xf numFmtId="0" fontId="7" fillId="0" borderId="0" xfId="1" applyFont="1"/>
    <xf numFmtId="0" fontId="8" fillId="0" borderId="0" xfId="1" applyFont="1"/>
    <xf numFmtId="0" fontId="10" fillId="0" borderId="0" xfId="3" applyFont="1" applyAlignment="1">
      <alignment horizontal="center"/>
    </xf>
    <xf numFmtId="0" fontId="12" fillId="0" borderId="0" xfId="1" applyFont="1"/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16" fillId="0" borderId="0" xfId="1" applyFont="1" applyAlignment="1">
      <alignment horizontal="center" vertical="center"/>
    </xf>
    <xf numFmtId="0" fontId="16" fillId="0" borderId="0" xfId="1" applyFont="1" applyAlignment="1">
      <alignment vertical="center"/>
    </xf>
    <xf numFmtId="0" fontId="13" fillId="0" borderId="0" xfId="1" applyFont="1" applyAlignment="1">
      <alignment horizontal="center"/>
    </xf>
    <xf numFmtId="0" fontId="16" fillId="0" borderId="0" xfId="1" applyFont="1"/>
    <xf numFmtId="0" fontId="17" fillId="0" borderId="0" xfId="1" applyFont="1"/>
    <xf numFmtId="0" fontId="3" fillId="0" borderId="1" xfId="1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 wrapText="1"/>
    </xf>
    <xf numFmtId="0" fontId="14" fillId="0" borderId="7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14" fillId="0" borderId="1" xfId="1" applyFont="1" applyBorder="1" applyAlignment="1">
      <alignment horizontal="center" vertical="center" textRotation="90" wrapText="1"/>
    </xf>
    <xf numFmtId="0" fontId="15" fillId="0" borderId="2" xfId="3" applyFont="1" applyBorder="1" applyAlignment="1">
      <alignment horizontal="center" vertical="center" textRotation="90" wrapText="1"/>
    </xf>
    <xf numFmtId="0" fontId="15" fillId="0" borderId="7" xfId="3" applyFont="1" applyBorder="1" applyAlignment="1">
      <alignment horizontal="center" vertical="center" textRotation="90" wrapText="1"/>
    </xf>
    <xf numFmtId="0" fontId="3" fillId="0" borderId="1" xfId="1" applyFont="1" applyBorder="1" applyAlignment="1">
      <alignment horizontal="center" vertical="center" textRotation="90" wrapText="1"/>
    </xf>
    <xf numFmtId="0" fontId="7" fillId="0" borderId="0" xfId="1" applyFont="1" applyAlignment="1">
      <alignment horizontal="center"/>
    </xf>
    <xf numFmtId="0" fontId="10" fillId="0" borderId="0" xfId="3" applyFont="1" applyAlignment="1">
      <alignment horizontal="center"/>
    </xf>
    <xf numFmtId="0" fontId="1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</cellXfs>
  <cellStyles count="67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D000000}"/>
    <cellStyle name="Заголовок 2 2" xfId="33" xr:uid="{00000000-0005-0000-0000-00001E000000}"/>
    <cellStyle name="Заголовок 3 2" xfId="34" xr:uid="{00000000-0005-0000-0000-00001F000000}"/>
    <cellStyle name="Заголовок 4 2" xfId="35" xr:uid="{00000000-0005-0000-0000-000020000000}"/>
    <cellStyle name="Итог 2" xfId="36" xr:uid="{00000000-0005-0000-0000-000021000000}"/>
    <cellStyle name="Контрольная ячейка 2" xfId="37" xr:uid="{00000000-0005-0000-0000-000022000000}"/>
    <cellStyle name="Название 2" xfId="38" xr:uid="{00000000-0005-0000-0000-000023000000}"/>
    <cellStyle name="Нейтральный 2" xfId="39" xr:uid="{00000000-0005-0000-0000-000024000000}"/>
    <cellStyle name="Обычный" xfId="0" builtinId="0"/>
    <cellStyle name="Обычный 12 2" xfId="40" xr:uid="{00000000-0005-0000-0000-000026000000}"/>
    <cellStyle name="Обычный 2" xfId="41" xr:uid="{00000000-0005-0000-0000-000027000000}"/>
    <cellStyle name="Обычный 3" xfId="2" xr:uid="{00000000-0005-0000-0000-000028000000}"/>
    <cellStyle name="Обычный 3 2" xfId="42" xr:uid="{00000000-0005-0000-0000-000029000000}"/>
    <cellStyle name="Обычный 3 2 2 2" xfId="43" xr:uid="{00000000-0005-0000-0000-00002A000000}"/>
    <cellStyle name="Обычный 3 21" xfId="44" xr:uid="{00000000-0005-0000-0000-00002B000000}"/>
    <cellStyle name="Обычный 35" xfId="66" xr:uid="{00000000-0005-0000-0000-00002C000000}"/>
    <cellStyle name="Обычный 4" xfId="45" xr:uid="{00000000-0005-0000-0000-00002D000000}"/>
    <cellStyle name="Обычный 4 2" xfId="46" xr:uid="{00000000-0005-0000-0000-00002E000000}"/>
    <cellStyle name="Обычный 5" xfId="3" xr:uid="{00000000-0005-0000-0000-00002F000000}"/>
    <cellStyle name="Обычный 6" xfId="47" xr:uid="{00000000-0005-0000-0000-000030000000}"/>
    <cellStyle name="Обычный 6 2" xfId="48" xr:uid="{00000000-0005-0000-0000-000031000000}"/>
    <cellStyle name="Обычный 6 2 2" xfId="49" xr:uid="{00000000-0005-0000-0000-000032000000}"/>
    <cellStyle name="Обычный 6 2 3" xfId="50" xr:uid="{00000000-0005-0000-0000-000033000000}"/>
    <cellStyle name="Обычный 7" xfId="1" xr:uid="{00000000-0005-0000-0000-000034000000}"/>
    <cellStyle name="Обычный 7 2" xfId="51" xr:uid="{00000000-0005-0000-0000-000035000000}"/>
    <cellStyle name="Обычный 8" xfId="52" xr:uid="{00000000-0005-0000-0000-000036000000}"/>
    <cellStyle name="Обычный_Приложение 6 отчет 3 кв 2009 г МРСК Волги на 11.11.09" xfId="65" xr:uid="{00000000-0005-0000-0000-000039000000}"/>
    <cellStyle name="Плохой 2" xfId="53" xr:uid="{00000000-0005-0000-0000-00003A000000}"/>
    <cellStyle name="Пояснение 2" xfId="54" xr:uid="{00000000-0005-0000-0000-00003B000000}"/>
    <cellStyle name="Примечание 2" xfId="55" xr:uid="{00000000-0005-0000-0000-00003C000000}"/>
    <cellStyle name="Процентный 2" xfId="56" xr:uid="{00000000-0005-0000-0000-00003D000000}"/>
    <cellStyle name="Процентный 3" xfId="57" xr:uid="{00000000-0005-0000-0000-00003E000000}"/>
    <cellStyle name="Связанная ячейка 2" xfId="58" xr:uid="{00000000-0005-0000-0000-00003F000000}"/>
    <cellStyle name="Стиль 1" xfId="59" xr:uid="{00000000-0005-0000-0000-000040000000}"/>
    <cellStyle name="Текст предупреждения 2" xfId="60" xr:uid="{00000000-0005-0000-0000-000041000000}"/>
    <cellStyle name="Финансовый 2" xfId="61" xr:uid="{00000000-0005-0000-0000-000042000000}"/>
    <cellStyle name="Финансовый 2 2 2 2 2" xfId="62" xr:uid="{00000000-0005-0000-0000-000043000000}"/>
    <cellStyle name="Финансовый 3" xfId="63" xr:uid="{00000000-0005-0000-0000-000044000000}"/>
    <cellStyle name="Хороший 2" xfId="64" xr:uid="{00000000-0005-0000-0000-00004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U26"/>
  <sheetViews>
    <sheetView showGridLines="0" tabSelected="1" zoomScale="55" zoomScaleNormal="55" workbookViewId="0">
      <selection activeCell="B20" sqref="B20"/>
    </sheetView>
  </sheetViews>
  <sheetFormatPr defaultRowHeight="15" x14ac:dyDescent="0.25"/>
  <cols>
    <col min="1" max="1" width="7.140625" style="1" customWidth="1"/>
    <col min="2" max="2" width="23.5703125" style="1" customWidth="1"/>
    <col min="3" max="3" width="10.7109375" style="1" customWidth="1"/>
    <col min="4" max="4" width="13.5703125" style="1" customWidth="1"/>
    <col min="5" max="11" width="7.7109375" style="1" customWidth="1"/>
    <col min="12" max="12" width="10.7109375" style="1" customWidth="1"/>
    <col min="13" max="13" width="40.85546875" style="1" customWidth="1"/>
    <col min="14" max="14" width="11.5703125" style="1" customWidth="1"/>
    <col min="15" max="15" width="18.140625" style="1" customWidth="1"/>
    <col min="16" max="16" width="12.5703125" style="1" customWidth="1"/>
    <col min="17" max="17" width="10.7109375" style="1" customWidth="1"/>
    <col min="18" max="19" width="9.7109375" style="1" customWidth="1"/>
    <col min="20" max="21" width="7.7109375" style="1" customWidth="1"/>
    <col min="22" max="23" width="13.42578125" style="1" customWidth="1"/>
    <col min="24" max="24" width="14.5703125" style="1" customWidth="1"/>
    <col min="25" max="25" width="7.7109375" style="1" customWidth="1"/>
    <col min="26" max="26" width="12.28515625" style="1" customWidth="1"/>
    <col min="27" max="27" width="13.85546875" style="1" customWidth="1"/>
    <col min="28" max="28" width="14.85546875" style="1" customWidth="1"/>
    <col min="29" max="29" width="11.85546875" style="1" customWidth="1"/>
    <col min="30" max="30" width="15.28515625" style="1" customWidth="1"/>
    <col min="31" max="31" width="13" style="1" bestFit="1" customWidth="1"/>
    <col min="32" max="32" width="12.5703125" style="1" bestFit="1" customWidth="1"/>
    <col min="33" max="34" width="10.7109375" style="1" bestFit="1" customWidth="1"/>
    <col min="35" max="36" width="11.85546875" style="1" customWidth="1"/>
    <col min="37" max="37" width="14.28515625" style="1" customWidth="1"/>
    <col min="38" max="38" width="15.28515625" style="1" customWidth="1"/>
    <col min="39" max="40" width="9.7109375" style="1" customWidth="1"/>
    <col min="41" max="41" width="11.28515625" style="1" customWidth="1"/>
    <col min="42" max="42" width="10.7109375" style="1" bestFit="1" customWidth="1"/>
    <col min="43" max="43" width="12.5703125" style="1" customWidth="1"/>
    <col min="44" max="44" width="13.5703125" style="1" customWidth="1"/>
    <col min="45" max="45" width="17.28515625" style="1" customWidth="1"/>
    <col min="46" max="46" width="14.28515625" style="1" customWidth="1"/>
    <col min="47" max="47" width="15.7109375" style="1" customWidth="1"/>
    <col min="48" max="16384" width="9.140625" style="1"/>
  </cols>
  <sheetData>
    <row r="1" spans="1:47" ht="18.75" x14ac:dyDescent="0.25">
      <c r="AU1" s="4" t="s">
        <v>58</v>
      </c>
    </row>
    <row r="2" spans="1:47" ht="18.75" x14ac:dyDescent="0.25">
      <c r="AU2" s="4" t="s">
        <v>59</v>
      </c>
    </row>
    <row r="3" spans="1:47" ht="18.75" x14ac:dyDescent="0.25">
      <c r="AU3" s="4" t="s">
        <v>57</v>
      </c>
    </row>
    <row r="4" spans="1:47" ht="18" x14ac:dyDescent="0.25">
      <c r="AU4" s="3"/>
    </row>
    <row r="5" spans="1:47" ht="18.75" hidden="1" x14ac:dyDescent="0.25">
      <c r="A5" s="5"/>
      <c r="AU5" s="6" t="s">
        <v>54</v>
      </c>
    </row>
    <row r="6" spans="1:47" ht="18.75" hidden="1" x14ac:dyDescent="0.3">
      <c r="A6" s="5"/>
      <c r="AU6" s="7" t="s">
        <v>0</v>
      </c>
    </row>
    <row r="7" spans="1:47" ht="18.75" hidden="1" x14ac:dyDescent="0.3">
      <c r="A7" s="5"/>
      <c r="AU7" s="7" t="s">
        <v>1</v>
      </c>
    </row>
    <row r="8" spans="1:47" ht="18.75" x14ac:dyDescent="0.3">
      <c r="A8" s="5"/>
      <c r="AU8" s="7"/>
    </row>
    <row r="9" spans="1:47" ht="18.75" x14ac:dyDescent="0.3">
      <c r="A9" s="32" t="s">
        <v>63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</row>
    <row r="10" spans="1:47" ht="18.75" x14ac:dyDescent="0.3">
      <c r="A10" s="8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</row>
    <row r="11" spans="1:47" ht="18.75" x14ac:dyDescent="0.3">
      <c r="A11" s="33" t="s">
        <v>64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</row>
    <row r="12" spans="1:47" ht="18.75" x14ac:dyDescent="0.3">
      <c r="A12" s="33" t="s">
        <v>2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</row>
    <row r="13" spans="1:47" ht="18.75" x14ac:dyDescent="0.3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</row>
    <row r="14" spans="1:47" s="11" customFormat="1" ht="18.75" x14ac:dyDescent="0.2">
      <c r="A14" s="34" t="s">
        <v>60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</row>
    <row r="15" spans="1:47" s="11" customFormat="1" ht="15" customHeight="1" x14ac:dyDescent="0.2">
      <c r="A15" s="35" t="s">
        <v>3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</row>
    <row r="16" spans="1:47" s="11" customFormat="1" ht="18.75" x14ac:dyDescent="0.3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3"/>
      <c r="W16" s="13"/>
      <c r="X16" s="13"/>
      <c r="Y16" s="13"/>
      <c r="Z16" s="13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</row>
    <row r="17" spans="1:47" s="11" customFormat="1" ht="15" customHeight="1" x14ac:dyDescent="0.2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5"/>
      <c r="W17" s="15"/>
      <c r="X17" s="15"/>
      <c r="Y17" s="15"/>
      <c r="Z17" s="15"/>
    </row>
    <row r="18" spans="1:47" ht="18.75" x14ac:dyDescent="0.3">
      <c r="A18" s="32" t="s">
        <v>4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</row>
    <row r="19" spans="1:47" x14ac:dyDescent="0.25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</row>
    <row r="20" spans="1:47" ht="15.75" x14ac:dyDescent="0.25">
      <c r="A20" s="5" t="s">
        <v>62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</row>
    <row r="21" spans="1:47" ht="15.75" x14ac:dyDescent="0.25">
      <c r="A21" s="5" t="s">
        <v>61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</row>
    <row r="22" spans="1:47" ht="15.75" x14ac:dyDescent="0.25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</row>
    <row r="23" spans="1:47" ht="77.25" customHeight="1" x14ac:dyDescent="0.25">
      <c r="A23" s="21" t="s">
        <v>5</v>
      </c>
      <c r="B23" s="22" t="s">
        <v>6</v>
      </c>
      <c r="C23" s="21" t="s">
        <v>7</v>
      </c>
      <c r="D23" s="22" t="s">
        <v>8</v>
      </c>
      <c r="E23" s="37" t="s">
        <v>9</v>
      </c>
      <c r="F23" s="38"/>
      <c r="G23" s="38"/>
      <c r="H23" s="38"/>
      <c r="I23" s="38"/>
      <c r="J23" s="38"/>
      <c r="K23" s="39"/>
      <c r="L23" s="21" t="s">
        <v>10</v>
      </c>
      <c r="M23" s="21" t="s">
        <v>11</v>
      </c>
      <c r="N23" s="21" t="s">
        <v>12</v>
      </c>
      <c r="O23" s="21" t="s">
        <v>13</v>
      </c>
      <c r="P23" s="21" t="s">
        <v>14</v>
      </c>
      <c r="Q23" s="21" t="s">
        <v>15</v>
      </c>
      <c r="R23" s="21" t="s">
        <v>16</v>
      </c>
      <c r="S23" s="21"/>
      <c r="T23" s="31" t="s">
        <v>17</v>
      </c>
      <c r="U23" s="31" t="s">
        <v>18</v>
      </c>
      <c r="V23" s="21" t="s">
        <v>19</v>
      </c>
      <c r="W23" s="21" t="s">
        <v>20</v>
      </c>
      <c r="X23" s="21" t="s">
        <v>21</v>
      </c>
      <c r="Y23" s="28" t="s">
        <v>22</v>
      </c>
      <c r="Z23" s="21" t="s">
        <v>23</v>
      </c>
      <c r="AA23" s="21" t="s">
        <v>24</v>
      </c>
      <c r="AB23" s="21" t="s">
        <v>25</v>
      </c>
      <c r="AC23" s="21" t="s">
        <v>26</v>
      </c>
      <c r="AD23" s="21" t="s">
        <v>27</v>
      </c>
      <c r="AE23" s="21" t="s">
        <v>28</v>
      </c>
      <c r="AF23" s="21"/>
      <c r="AG23" s="21"/>
      <c r="AH23" s="21"/>
      <c r="AI23" s="21"/>
      <c r="AJ23" s="21"/>
      <c r="AK23" s="21" t="s">
        <v>29</v>
      </c>
      <c r="AL23" s="21"/>
      <c r="AM23" s="21"/>
      <c r="AN23" s="21"/>
      <c r="AO23" s="21" t="s">
        <v>30</v>
      </c>
      <c r="AP23" s="21"/>
      <c r="AQ23" s="21" t="s">
        <v>31</v>
      </c>
      <c r="AR23" s="21" t="s">
        <v>32</v>
      </c>
      <c r="AS23" s="21" t="s">
        <v>33</v>
      </c>
      <c r="AT23" s="21" t="s">
        <v>34</v>
      </c>
      <c r="AU23" s="21" t="s">
        <v>35</v>
      </c>
    </row>
    <row r="24" spans="1:47" ht="96.75" customHeight="1" x14ac:dyDescent="0.25">
      <c r="A24" s="21"/>
      <c r="B24" s="36"/>
      <c r="C24" s="21"/>
      <c r="D24" s="36"/>
      <c r="E24" s="22" t="s">
        <v>36</v>
      </c>
      <c r="F24" s="29" t="s">
        <v>37</v>
      </c>
      <c r="G24" s="29" t="s">
        <v>38</v>
      </c>
      <c r="H24" s="29" t="s">
        <v>39</v>
      </c>
      <c r="I24" s="29" t="s">
        <v>40</v>
      </c>
      <c r="J24" s="29" t="s">
        <v>55</v>
      </c>
      <c r="K24" s="29" t="s">
        <v>56</v>
      </c>
      <c r="L24" s="21"/>
      <c r="M24" s="21"/>
      <c r="N24" s="21"/>
      <c r="O24" s="21"/>
      <c r="P24" s="21"/>
      <c r="Q24" s="21"/>
      <c r="R24" s="26" t="s">
        <v>41</v>
      </c>
      <c r="S24" s="26" t="s">
        <v>42</v>
      </c>
      <c r="T24" s="31"/>
      <c r="U24" s="31"/>
      <c r="V24" s="21"/>
      <c r="W24" s="21"/>
      <c r="X24" s="21"/>
      <c r="Y24" s="21"/>
      <c r="Z24" s="21"/>
      <c r="AA24" s="21"/>
      <c r="AB24" s="21"/>
      <c r="AC24" s="21"/>
      <c r="AD24" s="21"/>
      <c r="AE24" s="21" t="s">
        <v>43</v>
      </c>
      <c r="AF24" s="21"/>
      <c r="AG24" s="21" t="s">
        <v>44</v>
      </c>
      <c r="AH24" s="21"/>
      <c r="AI24" s="22" t="s">
        <v>45</v>
      </c>
      <c r="AJ24" s="22" t="s">
        <v>46</v>
      </c>
      <c r="AK24" s="22" t="s">
        <v>47</v>
      </c>
      <c r="AL24" s="22" t="s">
        <v>48</v>
      </c>
      <c r="AM24" s="22" t="s">
        <v>49</v>
      </c>
      <c r="AN24" s="22" t="s">
        <v>50</v>
      </c>
      <c r="AO24" s="22" t="s">
        <v>51</v>
      </c>
      <c r="AP24" s="24" t="s">
        <v>42</v>
      </c>
      <c r="AQ24" s="21"/>
      <c r="AR24" s="21"/>
      <c r="AS24" s="21"/>
      <c r="AT24" s="21"/>
      <c r="AU24" s="21"/>
    </row>
    <row r="25" spans="1:47" ht="75.75" customHeight="1" x14ac:dyDescent="0.25">
      <c r="A25" s="21"/>
      <c r="B25" s="23"/>
      <c r="C25" s="21"/>
      <c r="D25" s="23"/>
      <c r="E25" s="23"/>
      <c r="F25" s="30"/>
      <c r="G25" s="30"/>
      <c r="H25" s="30"/>
      <c r="I25" s="30"/>
      <c r="J25" s="30"/>
      <c r="K25" s="30"/>
      <c r="L25" s="21"/>
      <c r="M25" s="21"/>
      <c r="N25" s="21"/>
      <c r="O25" s="21"/>
      <c r="P25" s="21"/>
      <c r="Q25" s="21"/>
      <c r="R25" s="27"/>
      <c r="S25" s="27"/>
      <c r="T25" s="31"/>
      <c r="U25" s="31"/>
      <c r="V25" s="21"/>
      <c r="W25" s="21"/>
      <c r="X25" s="21"/>
      <c r="Y25" s="21"/>
      <c r="Z25" s="21"/>
      <c r="AA25" s="21"/>
      <c r="AB25" s="21"/>
      <c r="AC25" s="21"/>
      <c r="AD25" s="21"/>
      <c r="AE25" s="19" t="s">
        <v>52</v>
      </c>
      <c r="AF25" s="19" t="s">
        <v>53</v>
      </c>
      <c r="AG25" s="2" t="s">
        <v>41</v>
      </c>
      <c r="AH25" s="2" t="s">
        <v>42</v>
      </c>
      <c r="AI25" s="23"/>
      <c r="AJ25" s="23"/>
      <c r="AK25" s="23"/>
      <c r="AL25" s="23"/>
      <c r="AM25" s="23"/>
      <c r="AN25" s="23"/>
      <c r="AO25" s="23"/>
      <c r="AP25" s="25"/>
      <c r="AQ25" s="21"/>
      <c r="AR25" s="21"/>
      <c r="AS25" s="21"/>
      <c r="AT25" s="21"/>
      <c r="AU25" s="21"/>
    </row>
    <row r="26" spans="1:47" s="18" customFormat="1" ht="15.75" x14ac:dyDescent="0.2">
      <c r="A26" s="20">
        <v>1</v>
      </c>
      <c r="B26" s="20">
        <f>A26+1</f>
        <v>2</v>
      </c>
      <c r="C26" s="20">
        <f t="shared" ref="C26:E26" si="0">B26+1</f>
        <v>3</v>
      </c>
      <c r="D26" s="20">
        <f t="shared" si="0"/>
        <v>4</v>
      </c>
      <c r="E26" s="20">
        <f t="shared" si="0"/>
        <v>5</v>
      </c>
      <c r="F26" s="20">
        <f>E26+1</f>
        <v>6</v>
      </c>
      <c r="G26" s="20">
        <f t="shared" ref="G26:AU26" si="1">F26+1</f>
        <v>7</v>
      </c>
      <c r="H26" s="20">
        <f t="shared" si="1"/>
        <v>8</v>
      </c>
      <c r="I26" s="20">
        <f t="shared" si="1"/>
        <v>9</v>
      </c>
      <c r="J26" s="20"/>
      <c r="K26" s="20">
        <f>I26+1</f>
        <v>10</v>
      </c>
      <c r="L26" s="20">
        <f t="shared" si="1"/>
        <v>11</v>
      </c>
      <c r="M26" s="20">
        <f t="shared" si="1"/>
        <v>12</v>
      </c>
      <c r="N26" s="20">
        <f t="shared" si="1"/>
        <v>13</v>
      </c>
      <c r="O26" s="20">
        <f t="shared" si="1"/>
        <v>14</v>
      </c>
      <c r="P26" s="20">
        <f t="shared" si="1"/>
        <v>15</v>
      </c>
      <c r="Q26" s="20">
        <f t="shared" si="1"/>
        <v>16</v>
      </c>
      <c r="R26" s="20">
        <f t="shared" si="1"/>
        <v>17</v>
      </c>
      <c r="S26" s="20">
        <f t="shared" si="1"/>
        <v>18</v>
      </c>
      <c r="T26" s="20">
        <f t="shared" si="1"/>
        <v>19</v>
      </c>
      <c r="U26" s="20">
        <f t="shared" si="1"/>
        <v>20</v>
      </c>
      <c r="V26" s="20">
        <f t="shared" si="1"/>
        <v>21</v>
      </c>
      <c r="W26" s="20">
        <f t="shared" si="1"/>
        <v>22</v>
      </c>
      <c r="X26" s="20">
        <f t="shared" si="1"/>
        <v>23</v>
      </c>
      <c r="Y26" s="20">
        <f t="shared" si="1"/>
        <v>24</v>
      </c>
      <c r="Z26" s="20">
        <f t="shared" si="1"/>
        <v>25</v>
      </c>
      <c r="AA26" s="20">
        <f t="shared" si="1"/>
        <v>26</v>
      </c>
      <c r="AB26" s="20">
        <f t="shared" si="1"/>
        <v>27</v>
      </c>
      <c r="AC26" s="20">
        <f t="shared" si="1"/>
        <v>28</v>
      </c>
      <c r="AD26" s="20">
        <f t="shared" si="1"/>
        <v>29</v>
      </c>
      <c r="AE26" s="20">
        <f t="shared" si="1"/>
        <v>30</v>
      </c>
      <c r="AF26" s="20">
        <f t="shared" si="1"/>
        <v>31</v>
      </c>
      <c r="AG26" s="20">
        <f t="shared" si="1"/>
        <v>32</v>
      </c>
      <c r="AH26" s="20">
        <f t="shared" si="1"/>
        <v>33</v>
      </c>
      <c r="AI26" s="20">
        <f t="shared" si="1"/>
        <v>34</v>
      </c>
      <c r="AJ26" s="20">
        <f t="shared" si="1"/>
        <v>35</v>
      </c>
      <c r="AK26" s="20">
        <f t="shared" si="1"/>
        <v>36</v>
      </c>
      <c r="AL26" s="20">
        <f t="shared" si="1"/>
        <v>37</v>
      </c>
      <c r="AM26" s="20">
        <f t="shared" si="1"/>
        <v>38</v>
      </c>
      <c r="AN26" s="20">
        <f t="shared" si="1"/>
        <v>39</v>
      </c>
      <c r="AO26" s="20">
        <f t="shared" si="1"/>
        <v>40</v>
      </c>
      <c r="AP26" s="20">
        <f t="shared" si="1"/>
        <v>41</v>
      </c>
      <c r="AQ26" s="20">
        <f t="shared" si="1"/>
        <v>42</v>
      </c>
      <c r="AR26" s="20">
        <f t="shared" si="1"/>
        <v>43</v>
      </c>
      <c r="AS26" s="20">
        <f t="shared" si="1"/>
        <v>44</v>
      </c>
      <c r="AT26" s="20">
        <f t="shared" si="1"/>
        <v>45</v>
      </c>
      <c r="AU26" s="20">
        <f t="shared" si="1"/>
        <v>46</v>
      </c>
    </row>
  </sheetData>
  <autoFilter ref="A26:AU26" xr:uid="{00000000-0009-0000-0000-000000000000}"/>
  <mergeCells count="56">
    <mergeCell ref="A18:AU18"/>
    <mergeCell ref="A23:A25"/>
    <mergeCell ref="B23:B25"/>
    <mergeCell ref="C23:C25"/>
    <mergeCell ref="D23:D25"/>
    <mergeCell ref="E23:K23"/>
    <mergeCell ref="L23:L25"/>
    <mergeCell ref="M23:M25"/>
    <mergeCell ref="N23:N25"/>
    <mergeCell ref="O23:O25"/>
    <mergeCell ref="AU23:AU25"/>
    <mergeCell ref="E24:E25"/>
    <mergeCell ref="F24:F25"/>
    <mergeCell ref="G24:G25"/>
    <mergeCell ref="H24:H25"/>
    <mergeCell ref="I24:I25"/>
    <mergeCell ref="A9:AU9"/>
    <mergeCell ref="A11:AU11"/>
    <mergeCell ref="A12:AU12"/>
    <mergeCell ref="A14:AU14"/>
    <mergeCell ref="A15:AU15"/>
    <mergeCell ref="K24:K25"/>
    <mergeCell ref="AT23:AT25"/>
    <mergeCell ref="J24:J25"/>
    <mergeCell ref="AK24:AK25"/>
    <mergeCell ref="AL24:AL25"/>
    <mergeCell ref="AM24:AM25"/>
    <mergeCell ref="AN24:AN25"/>
    <mergeCell ref="AJ24:AJ25"/>
    <mergeCell ref="W23:W25"/>
    <mergeCell ref="P23:P25"/>
    <mergeCell ref="Q23:Q25"/>
    <mergeCell ref="R23:S23"/>
    <mergeCell ref="T23:T25"/>
    <mergeCell ref="AC23:AC25"/>
    <mergeCell ref="AD23:AD25"/>
    <mergeCell ref="U23:U25"/>
    <mergeCell ref="V23:V25"/>
    <mergeCell ref="R24:R25"/>
    <mergeCell ref="S24:S25"/>
    <mergeCell ref="X23:X25"/>
    <mergeCell ref="Y23:Y25"/>
    <mergeCell ref="Z23:Z25"/>
    <mergeCell ref="AA23:AA25"/>
    <mergeCell ref="AB23:AB25"/>
    <mergeCell ref="AR23:AR25"/>
    <mergeCell ref="AS23:AS25"/>
    <mergeCell ref="AG24:AH24"/>
    <mergeCell ref="AI24:AI25"/>
    <mergeCell ref="AO24:AO25"/>
    <mergeCell ref="AP24:AP25"/>
    <mergeCell ref="AE23:AJ23"/>
    <mergeCell ref="AK23:AN23"/>
    <mergeCell ref="AO23:AP23"/>
    <mergeCell ref="AE24:AF24"/>
    <mergeCell ref="AQ23:AQ25"/>
  </mergeCells>
  <pageMargins left="0.70866141732283472" right="0.70866141732283472" top="0.74803149606299213" bottom="0.74803149606299213" header="0.31496062992125984" footer="0.31496062992125984"/>
  <pageSetup paperSize="8" scale="40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19 Квартал_ГКПЗ</vt:lpstr>
      <vt:lpstr>'19 Квартал_ГКПЗ'!Область_печати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Бритнер Антонина Витальевна</dc:creator>
  <cp:lastModifiedBy>Максим</cp:lastModifiedBy>
  <dcterms:created xsi:type="dcterms:W3CDTF">2017-01-09T04:39:20Z</dcterms:created>
  <dcterms:modified xsi:type="dcterms:W3CDTF">2023-03-31T01:42:23Z</dcterms:modified>
</cp:coreProperties>
</file>